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CORREGIDOS NOMBRE MIGUEL\"/>
    </mc:Choice>
  </mc:AlternateContent>
  <bookViews>
    <workbookView xWindow="0" yWindow="0" windowWidth="21600" windowHeight="9030"/>
  </bookViews>
  <sheets>
    <sheet name="Table 1" sheetId="1" r:id="rId1"/>
  </sheets>
  <definedNames>
    <definedName name="_xlnm.Print_Area" localSheetId="0">'Table 1'!$A$2:$D$45</definedName>
  </definedName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D17" i="1" l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<sst xmlns="http://schemas.openxmlformats.org/spreadsheetml/2006/main" count="45" uniqueCount="28">
  <si>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</si>
  <si>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</si>
  <si>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</si>
  <si>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</si>
  <si>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</si>
  <si>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</si>
  <si>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</si>
  <si>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</si>
  <si>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</si>
  <si>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</si>
  <si>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</si>
  <si>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</si>
  <si>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</si>
  <si>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</si>
  <si>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</si>
  <si>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</si>
  <si>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</si>
  <si>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</si>
  <si>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</si>
  <si>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</si>
  <si>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</si>
  <si>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Tecnologico Superior de Nuevo Casas Grandes</t>
  </si>
  <si>
    <t>____________________________________________</t>
  </si>
  <si>
    <t>DIRECTOR DE PLANEACIÓN Y VINCULACIÓN</t>
  </si>
  <si>
    <t>LIC. MIGUEL ANGEL PADILLA CONTRERAS</t>
  </si>
  <si>
    <t xml:space="preserve">                                ___________________________________________________________</t>
  </si>
  <si>
    <t xml:space="preserve">                      JEFATURA DEL DEPTO. DE REC. FINANCIEROS </t>
  </si>
  <si>
    <t xml:space="preserve">                         C.P. ALAN FERNANDO SALAICES SANDOVAL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</si>
</sst>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:D45"/>
    </sheetView>
  </sheetViews>
  <sheetFormatPr baseColWidth="10" defaultColWidth="9.33203125" defaultRowHeight="12" x14ac:dyDescent="0.2"/>
  <cols>
    <col min="1" max="1" width="62.1640625" style="2" customWidth="1"/>
    <col min="2" max="3" width="23.83203125" style="2" customWidth="1"/>
    <col min="4" max="4" width="21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21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6</v>
      </c>
      <c r="B4" s="44"/>
      <c r="C4" s="44"/>
      <c r="D4" s="45"/>
    </row>
    <row r="5" spans="1:4" x14ac:dyDescent="0.2">
      <c r="A5" s="46" t="s">
        <v>7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71222251.900000006</v>
      </c>
      <c r="C9" s="28">
        <f t="shared" ref="C9:D9" si="0">+C10+C11</f>
        <v>83072151.879999995</v>
      </c>
      <c r="D9" s="26">
        <f t="shared" si="0"/>
        <v>71864936.349999994</v>
      </c>
    </row>
    <row r="10" spans="1:4" x14ac:dyDescent="0.2">
      <c r="A10" s="17" t="s">
        <v>15</v>
      </c>
      <c r="B10" s="29">
        <v>71222251.900000006</v>
      </c>
      <c r="C10" s="29">
        <v>83072151.879999995</v>
      </c>
      <c r="D10" s="24">
        <v>71864936.349999994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71222251.900000006</v>
      </c>
      <c r="C13" s="29">
        <f t="shared" ref="C13:D13" si="1">+C14+C15</f>
        <v>76329743.730000004</v>
      </c>
      <c r="D13" s="24">
        <f t="shared" si="1"/>
        <v>76247834.349999994</v>
      </c>
    </row>
    <row r="14" spans="1:4" x14ac:dyDescent="0.2">
      <c r="A14" s="17" t="s">
        <v>17</v>
      </c>
      <c r="B14" s="29">
        <v>71222251.900000006</v>
      </c>
      <c r="C14" s="29">
        <v>76329743.730000004</v>
      </c>
      <c r="D14" s="24">
        <v>76247834.349999994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6742408.1499999911</v>
      </c>
      <c r="D17" s="24">
        <f t="shared" si="2"/>
        <v>-4382898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6742408.1499999911</v>
      </c>
      <c r="D22" s="29">
        <f>+D17</f>
        <v>-4382898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6742408.1499999911</v>
      </c>
      <c r="D26" s="29">
        <f>+D22+D24</f>
        <v>-4382898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A41" s="49" t="s">
        <v>24</v>
      </c>
      <c r="B41" s="49"/>
      <c r="C41" s="49" t="s">
        <v>27</v>
      </c>
      <c r="D41" s="49"/>
    </row>
    <row r="42" spans="1:4" x14ac:dyDescent="0.2">
      <c r="A42" s="49" t="s">
        <v>23</v>
      </c>
      <c r="B42" s="49"/>
      <c r="C42" s="49" t="s">
        <v>26</v>
      </c>
      <c r="D42" s="49"/>
    </row>
    <row r="43" spans="1:4" x14ac:dyDescent="0.2">
      <c r="A43" s="38"/>
      <c r="B43" s="39"/>
      <c r="C43" s="39"/>
      <c r="D43" s="39"/>
    </row>
    <row r="44" spans="1:4" x14ac:dyDescent="0.2">
      <c r="A44" s="38"/>
      <c r="B44" s="39"/>
      <c r="C44" s="39"/>
      <c r="D44" s="39"/>
    </row>
    <row r="45" spans="1:4" x14ac:dyDescent="0.2">
      <c r="A45" s="38" t="s">
        <v>25</v>
      </c>
      <c r="B45" s="39"/>
      <c r="C45" s="39" t="s">
        <v>22</v>
      </c>
      <c r="D45" s="39"/>
    </row>
  </sheetData>
  <mergeCells count="4">
    <mergeCell ref="A2:D2"/>
    <mergeCell ref="A3:D3"/>
    <mergeCell ref="A4:D4"/>
    <mergeCell ref="A5:D5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Subdirección Administrativa</cp:lastModifiedBy>
  <cp:lastPrinted>2022-02-02T01:53:33Z</cp:lastPrinted>
  <dcterms:created xsi:type="dcterms:W3CDTF">2021-10-26T09:47:43Z</dcterms:created>
  <dcterms:modified xsi:type="dcterms:W3CDTF">2022-02-02T01:53:53Z</dcterms:modified>
</cp:coreProperties>
</file>